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0" yWindow="460" windowWidth="22140" windowHeight="138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<sst xmlns="http://schemas.openxmlformats.org/spreadsheetml/2006/main" count="28" uniqueCount="24">
  <si>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BEGROTING</t>
  </si>
  <si>
    <t>Fase 1</t>
  </si>
  <si>
    <t>Definitie en inventarisatie</t>
  </si>
  <si>
    <t>Fase 2</t>
  </si>
  <si>
    <t>Ontwerp en voorbereiding realisatie</t>
  </si>
  <si>
    <t xml:space="preserve">Fase 3 </t>
  </si>
  <si>
    <t>Realisatie</t>
  </si>
  <si>
    <t>Fase 4</t>
  </si>
  <si>
    <t>Nazorg</t>
  </si>
  <si>
    <t>Uren/aantal</t>
  </si>
  <si>
    <t>Kosten</t>
  </si>
  <si>
    <t>Totaal</t>
  </si>
  <si>
    <t>Naam project:</t>
  </si>
  <si>
    <t>Subtotaal</t>
  </si>
  <si>
    <t>TOTAAL KOSTEN</t>
  </si>
  <si>
    <t>Begeleiding (inclusief voorbereiding)</t>
  </si>
  <si>
    <t>Projectmanagement</t>
  </si>
  <si>
    <t>Administratieve en juridische ondersteuning</t>
  </si>
  <si>
    <t>Communicatie/verspreiding projectresultaten</t>
  </si>
  <si>
    <t>Materialen</t>
  </si>
  <si>
    <t>Impact door Connectie</t>
  </si>
  <si>
    <t>Ontwerp werkmethode</t>
  </si>
  <si>
    <t>Productie praktijksessies</t>
  </si>
  <si>
    <t>Onvoorzien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</si>
</sst>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33" borderId="0" xfId="0" applyFill="1" applyAlignment="1">
      <alignment/>
    </xf>
    <xf numFmtId="0" fontId="36" fillId="0" borderId="0" xfId="0" applyFont="1" applyAlignment="1">
      <alignment/>
    </xf>
    <xf numFmtId="0" fontId="0" fillId="34" borderId="0" xfId="0" applyFill="1" applyAlignment="1">
      <alignment/>
    </xf>
    <xf numFmtId="0" fontId="36" fillId="35" borderId="0" xfId="0" applyFont="1" applyFill="1" applyAlignment="1">
      <alignment/>
    </xf>
    <xf numFmtId="0" fontId="32" fillId="35" borderId="0" xfId="0" applyFont="1" applyFill="1" applyAlignment="1">
      <alignment/>
    </xf>
    <xf numFmtId="0" fontId="0" fillId="33" borderId="0" xfId="0" applyFill="1" applyAlignment="1">
      <alignment horizontal="center"/>
    </xf>
    <xf numFmtId="3" fontId="0" fillId="34" borderId="0" xfId="0" applyNumberFormat="1" applyFill="1" applyAlignment="1">
      <alignment/>
    </xf>
    <xf numFmtId="0" fontId="37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1">
      <selection activeCell="E30" sqref="E30"/>
    </sheetView>
  </sheetViews>
  <sheetFormatPr defaultColWidth="8.8515625" defaultRowHeight="15"/>
  <cols>
    <col min="1" max="1" width="12.8515625" style="0" bestFit="1" customWidth="1"/>
    <col min="2" max="2" width="37.7109375" style="0" customWidth="1"/>
    <col min="3" max="5" width="13.00390625" style="0" customWidth="1"/>
  </cols>
  <sheetData>
    <row r="1" spans="1:2" ht="21">
      <c r="A1" s="9" t="s">
        <v>0</v>
      </c>
      <c r="B1" s="9"/>
    </row>
    <row r="3" spans="1:2" ht="15">
      <c r="A3" t="s">
        <v>12</v>
      </c>
      <c r="B3" s="4" t="s">
        <v>20</v>
      </c>
    </row>
    <row r="5" ht="15">
      <c r="A5" s="1" t="s">
        <v>10</v>
      </c>
    </row>
    <row r="6" spans="1:5" ht="15">
      <c r="A6" s="2" t="s">
        <v>1</v>
      </c>
      <c r="B6" s="2" t="s">
        <v>2</v>
      </c>
      <c r="C6" s="7" t="s">
        <v>9</v>
      </c>
      <c r="D6" s="7" t="s">
        <v>10</v>
      </c>
      <c r="E6" s="7" t="s">
        <v>11</v>
      </c>
    </row>
    <row r="7" spans="2:5" ht="15">
      <c r="B7" s="4" t="s">
        <v>16</v>
      </c>
      <c r="C7" s="4">
        <v>8</v>
      </c>
      <c r="D7" s="4">
        <v>80</v>
      </c>
      <c r="E7">
        <f>C7*D7</f>
        <v>640</v>
      </c>
    </row>
    <row r="8" spans="2:5" ht="15">
      <c r="B8" s="4" t="s">
        <v>17</v>
      </c>
      <c r="C8" s="4">
        <v>2</v>
      </c>
      <c r="D8" s="4">
        <v>80</v>
      </c>
      <c r="E8">
        <f>C8*D8</f>
        <v>160</v>
      </c>
    </row>
    <row r="9" spans="2:5" ht="15">
      <c r="B9" s="4"/>
      <c r="C9" s="4"/>
      <c r="D9" s="4"/>
      <c r="E9">
        <f>C9*D9</f>
        <v>0</v>
      </c>
    </row>
    <row r="10" spans="2:5" ht="15">
      <c r="B10" s="4"/>
      <c r="C10" s="4"/>
      <c r="D10" s="4"/>
      <c r="E10">
        <f>C10*D10</f>
        <v>0</v>
      </c>
    </row>
    <row r="11" spans="1:5" s="3" customFormat="1" ht="15">
      <c r="A11" s="5"/>
      <c r="B11" s="5" t="s">
        <v>13</v>
      </c>
      <c r="C11" s="5"/>
      <c r="D11" s="5"/>
      <c r="E11" s="5">
        <f>SUM(E7:E10)</f>
        <v>800</v>
      </c>
    </row>
    <row r="12" spans="1:5" ht="15">
      <c r="A12" s="2" t="s">
        <v>3</v>
      </c>
      <c r="B12" s="2" t="s">
        <v>4</v>
      </c>
      <c r="C12" s="2"/>
      <c r="D12" s="2"/>
      <c r="E12" s="2"/>
    </row>
    <row r="13" spans="2:5" ht="15">
      <c r="B13" s="4" t="s">
        <v>21</v>
      </c>
      <c r="C13" s="4">
        <v>8</v>
      </c>
      <c r="D13" s="4">
        <v>80</v>
      </c>
      <c r="E13">
        <f>C13*D13</f>
        <v>640</v>
      </c>
    </row>
    <row r="14" spans="2:5" ht="15">
      <c r="B14" s="4"/>
      <c r="C14" s="4"/>
      <c r="D14" s="4"/>
      <c r="E14">
        <f>C14*D14</f>
        <v>0</v>
      </c>
    </row>
    <row r="15" spans="2:5" ht="15">
      <c r="B15" s="4"/>
      <c r="C15" s="4"/>
      <c r="D15" s="4"/>
      <c r="E15">
        <f>C15*D15</f>
        <v>0</v>
      </c>
    </row>
    <row r="16" spans="2:5" ht="15">
      <c r="B16" s="4"/>
      <c r="C16" s="4"/>
      <c r="D16" s="4"/>
      <c r="E16">
        <f>C16*D16</f>
        <v>0</v>
      </c>
    </row>
    <row r="17" spans="1:5" s="3" customFormat="1" ht="15">
      <c r="A17" s="5"/>
      <c r="B17" s="5" t="s">
        <v>13</v>
      </c>
      <c r="C17" s="5"/>
      <c r="D17" s="5"/>
      <c r="E17" s="5">
        <f>SUM(E13:E16)</f>
        <v>640</v>
      </c>
    </row>
    <row r="18" spans="1:5" ht="15">
      <c r="A18" s="2" t="s">
        <v>5</v>
      </c>
      <c r="B18" s="2" t="s">
        <v>6</v>
      </c>
      <c r="C18" s="2"/>
      <c r="D18" s="2"/>
      <c r="E18" s="2"/>
    </row>
    <row r="19" spans="2:5" ht="15">
      <c r="B19" s="4" t="s">
        <v>15</v>
      </c>
      <c r="C19" s="4">
        <v>34</v>
      </c>
      <c r="D19" s="4">
        <v>80</v>
      </c>
      <c r="E19">
        <f>C19*D19</f>
        <v>2720</v>
      </c>
    </row>
    <row r="20" spans="2:5" ht="15">
      <c r="B20" s="4" t="s">
        <v>22</v>
      </c>
      <c r="C20" s="4"/>
      <c r="D20" s="4">
        <v>800</v>
      </c>
      <c r="E20">
        <v>800</v>
      </c>
    </row>
    <row r="21" spans="2:5" ht="15">
      <c r="B21" s="4" t="s">
        <v>19</v>
      </c>
      <c r="C21" s="4">
        <v>1</v>
      </c>
      <c r="D21" s="8">
        <v>2000</v>
      </c>
      <c r="E21">
        <f>C21*D21</f>
        <v>2000</v>
      </c>
    </row>
    <row r="22" spans="1:5" s="3" customFormat="1" ht="15">
      <c r="A22" s="5"/>
      <c r="B22" s="5" t="s">
        <v>13</v>
      </c>
      <c r="C22" s="5"/>
      <c r="D22" s="5"/>
      <c r="E22" s="5">
        <v>5520</v>
      </c>
    </row>
    <row r="23" spans="1:5" ht="15">
      <c r="A23" s="2" t="s">
        <v>7</v>
      </c>
      <c r="B23" s="2" t="s">
        <v>8</v>
      </c>
      <c r="C23" s="2"/>
      <c r="D23" s="2"/>
      <c r="E23" s="2"/>
    </row>
    <row r="24" spans="2:5" ht="15">
      <c r="B24" s="4" t="s">
        <v>18</v>
      </c>
      <c r="C24" s="4">
        <v>16</v>
      </c>
      <c r="D24" s="4">
        <v>80</v>
      </c>
      <c r="E24">
        <f>C24*D24</f>
        <v>1280</v>
      </c>
    </row>
    <row r="25" spans="2:5" ht="15">
      <c r="B25" s="4"/>
      <c r="C25" s="4"/>
      <c r="D25" s="4"/>
      <c r="E25">
        <f>C25*D25</f>
        <v>0</v>
      </c>
    </row>
    <row r="26" spans="2:5" ht="15">
      <c r="B26" s="4"/>
      <c r="C26" s="4"/>
      <c r="D26" s="4"/>
      <c r="E26">
        <f>C26*D26</f>
        <v>0</v>
      </c>
    </row>
    <row r="27" spans="2:5" ht="15">
      <c r="B27" s="4"/>
      <c r="C27" s="4"/>
      <c r="D27" s="4"/>
      <c r="E27">
        <f>C27*D27</f>
        <v>0</v>
      </c>
    </row>
    <row r="28" spans="1:5" s="3" customFormat="1" ht="15">
      <c r="A28" s="5"/>
      <c r="B28" s="5" t="s">
        <v>13</v>
      </c>
      <c r="C28" s="5"/>
      <c r="D28" s="5"/>
      <c r="E28" s="5">
        <f>SUM(E24:E27)</f>
        <v>1280</v>
      </c>
    </row>
    <row r="29" spans="1:5" s="3" customFormat="1" ht="15">
      <c r="A29" s="5"/>
      <c r="B29" s="5" t="s">
        <v>23</v>
      </c>
      <c r="C29" s="5"/>
      <c r="D29" s="5"/>
      <c r="E29" s="5">
        <v>500</v>
      </c>
    </row>
    <row r="30" spans="1:5" s="1" customFormat="1" ht="15">
      <c r="A30" s="6"/>
      <c r="B30" s="6" t="s">
        <v>14</v>
      </c>
      <c r="C30" s="6"/>
      <c r="D30" s="6"/>
      <c r="E30" s="6">
        <v>8740</v>
      </c>
    </row>
    <row r="37" s="3" customFormat="1" ht="15"/>
    <row r="43" s="3" customFormat="1" ht="15"/>
  </sheetData>
  <sheetProtection/>
  <mergeCells count="1">
    <mergeCell ref="A1:B1"/>
  </mergeCells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Stichting Kennisnet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Begroting</dc:title>
  <dc:subject/>
  <dc:creator>eveleens01</dc:creator>
  <cp:keywords/>
  <dc:description/>
  <cp:lastModifiedBy>Jeroen de Boer</cp:lastModifiedBy>
  <dcterms:created xsi:type="dcterms:W3CDTF">2011-03-29T13:23:55Z</dcterms:created>
  <dcterms:modified xsi:type="dcterms:W3CDTF">2016-11-17T13:59:24Z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0x0101002EDAEE3C786C24469538234C37C08602001AF0CD4D7C11BD498E6AA37CD5656459</vt:lpwstr>
  </property>
  <property fmtid="{D5CDD505-2E9C-101B-9397-08002B2CF9AE}" pid="3" name="KN-Hoofdcategorie">
    <vt:lpwstr>Mediawijsheid 2011</vt:lpwstr>
  </property>
  <property fmtid="{D5CDD505-2E9C-101B-9397-08002B2CF9AE}" pid="4" name="Status">
    <vt:lpwstr>Concept</vt:lpwstr>
  </property>
  <property fmtid="{D5CDD505-2E9C-101B-9397-08002B2CF9AE}" pid="5" name="KN-Categorie">
    <vt:lpwstr>1 Regelingenteksten en afspraken</vt:lpwstr>
  </property>
  <property fmtid="{D5CDD505-2E9C-101B-9397-08002B2CF9AE}" pid="6" name="test">
    <vt:lpwstr>2012</vt:lpwstr>
  </property>
</Properties>
</file>